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315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<sst xmlns="http://schemas.openxmlformats.org/spreadsheetml/2006/main" count="18" uniqueCount="16">
  <si>
    <t>RESULTADOS  PRUEBA PSICOLABORAL</t>
  </si>
  <si>
    <t>CONCURSO PUBLICO PARA PROVEER DOS CARGOS DE ANALISTA EN MATERIAS PRESUPUESTARIAS</t>
  </si>
  <si>
    <t>EVALUACION CURRICULAR</t>
  </si>
  <si>
    <t>Entrevista Adecuación al cargo</t>
  </si>
  <si>
    <t>Prueba Técnica</t>
  </si>
  <si>
    <t>Prueba Psicolaboral</t>
  </si>
  <si>
    <t>Puntaje Total</t>
  </si>
  <si>
    <t>Nota Final</t>
  </si>
  <si>
    <t>N° POSTULANTE</t>
  </si>
  <si>
    <t>Puntaje</t>
  </si>
  <si>
    <t xml:space="preserve">Puntaje </t>
  </si>
  <si>
    <t>puntos</t>
  </si>
  <si>
    <t xml:space="preserve">Nota </t>
  </si>
  <si>
    <t>Muy recomendable</t>
  </si>
  <si>
    <t>Recomendable</t>
  </si>
  <si>
    <t>Recomendable con reparos o No recomendable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</si>
</sst>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2" fillId="5" borderId="1" xfId="0" applyFont="1" applyFill="1" applyBorder="1"/>
    <xf numFmtId="0" fontId="4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6" borderId="1" xfId="0" applyFont="1" applyFill="1" applyBorder="1"/>
    <xf numFmtId="0" fontId="2" fillId="0" borderId="1" xfId="0" applyFont="1" applyBorder="1"/>
    <xf numFmtId="0" fontId="5" fillId="0" borderId="1" xfId="0" applyFont="1" applyBorder="1"/>
    <xf numFmtId="0" fontId="7" fillId="7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22" sqref="E22"/>
    </sheetView>
  </sheetViews>
  <sheetFormatPr baseColWidth="10" defaultRowHeight="11.25" x14ac:dyDescent="0.2"/>
  <cols>
    <col min="1" max="1" width="13.42578125" style="3" customWidth="1"/>
    <col min="2" max="2" width="14.140625" style="1" customWidth="1"/>
    <col min="3" max="3" width="14.85546875" style="1" customWidth="1"/>
    <col min="4" max="4" width="13.140625" style="1" customWidth="1"/>
    <col min="5" max="245" width="11.42578125" style="1"/>
    <col min="246" max="246" width="13.42578125" style="1" customWidth="1"/>
    <col min="247" max="247" width="10.7109375" style="1" customWidth="1"/>
    <col min="248" max="249" width="15.28515625" style="1" bestFit="1" customWidth="1"/>
    <col min="250" max="250" width="21.5703125" style="1" bestFit="1" customWidth="1"/>
    <col min="251" max="251" width="14.28515625" style="1" customWidth="1"/>
    <col min="252" max="252" width="14.140625" style="1" customWidth="1"/>
    <col min="253" max="255" width="11.42578125" style="1"/>
    <col min="256" max="257" width="14.85546875" style="1" customWidth="1"/>
    <col min="258" max="259" width="13.140625" style="1" customWidth="1"/>
    <col min="260" max="501" width="11.42578125" style="1"/>
    <col min="502" max="502" width="13.42578125" style="1" customWidth="1"/>
    <col min="503" max="503" width="10.7109375" style="1" customWidth="1"/>
    <col min="504" max="505" width="15.28515625" style="1" bestFit="1" customWidth="1"/>
    <col min="506" max="506" width="21.5703125" style="1" bestFit="1" customWidth="1"/>
    <col min="507" max="507" width="14.28515625" style="1" customWidth="1"/>
    <col min="508" max="508" width="14.140625" style="1" customWidth="1"/>
    <col min="509" max="511" width="11.42578125" style="1"/>
    <col min="512" max="513" width="14.85546875" style="1" customWidth="1"/>
    <col min="514" max="515" width="13.140625" style="1" customWidth="1"/>
    <col min="516" max="757" width="11.42578125" style="1"/>
    <col min="758" max="758" width="13.42578125" style="1" customWidth="1"/>
    <col min="759" max="759" width="10.7109375" style="1" customWidth="1"/>
    <col min="760" max="761" width="15.28515625" style="1" bestFit="1" customWidth="1"/>
    <col min="762" max="762" width="21.5703125" style="1" bestFit="1" customWidth="1"/>
    <col min="763" max="763" width="14.28515625" style="1" customWidth="1"/>
    <col min="764" max="764" width="14.140625" style="1" customWidth="1"/>
    <col min="765" max="767" width="11.42578125" style="1"/>
    <col min="768" max="769" width="14.85546875" style="1" customWidth="1"/>
    <col min="770" max="771" width="13.140625" style="1" customWidth="1"/>
    <col min="772" max="1013" width="11.42578125" style="1"/>
    <col min="1014" max="1014" width="13.42578125" style="1" customWidth="1"/>
    <col min="1015" max="1015" width="10.7109375" style="1" customWidth="1"/>
    <col min="1016" max="1017" width="15.28515625" style="1" bestFit="1" customWidth="1"/>
    <col min="1018" max="1018" width="21.5703125" style="1" bestFit="1" customWidth="1"/>
    <col min="1019" max="1019" width="14.28515625" style="1" customWidth="1"/>
    <col min="1020" max="1020" width="14.140625" style="1" customWidth="1"/>
    <col min="1021" max="1023" width="11.42578125" style="1"/>
    <col min="1024" max="1025" width="14.85546875" style="1" customWidth="1"/>
    <col min="1026" max="1027" width="13.140625" style="1" customWidth="1"/>
    <col min="1028" max="1269" width="11.42578125" style="1"/>
    <col min="1270" max="1270" width="13.42578125" style="1" customWidth="1"/>
    <col min="1271" max="1271" width="10.7109375" style="1" customWidth="1"/>
    <col min="1272" max="1273" width="15.28515625" style="1" bestFit="1" customWidth="1"/>
    <col min="1274" max="1274" width="21.5703125" style="1" bestFit="1" customWidth="1"/>
    <col min="1275" max="1275" width="14.28515625" style="1" customWidth="1"/>
    <col min="1276" max="1276" width="14.140625" style="1" customWidth="1"/>
    <col min="1277" max="1279" width="11.42578125" style="1"/>
    <col min="1280" max="1281" width="14.85546875" style="1" customWidth="1"/>
    <col min="1282" max="1283" width="13.140625" style="1" customWidth="1"/>
    <col min="1284" max="1525" width="11.42578125" style="1"/>
    <col min="1526" max="1526" width="13.42578125" style="1" customWidth="1"/>
    <col min="1527" max="1527" width="10.7109375" style="1" customWidth="1"/>
    <col min="1528" max="1529" width="15.28515625" style="1" bestFit="1" customWidth="1"/>
    <col min="1530" max="1530" width="21.5703125" style="1" bestFit="1" customWidth="1"/>
    <col min="1531" max="1531" width="14.28515625" style="1" customWidth="1"/>
    <col min="1532" max="1532" width="14.140625" style="1" customWidth="1"/>
    <col min="1533" max="1535" width="11.42578125" style="1"/>
    <col min="1536" max="1537" width="14.85546875" style="1" customWidth="1"/>
    <col min="1538" max="1539" width="13.140625" style="1" customWidth="1"/>
    <col min="1540" max="1781" width="11.42578125" style="1"/>
    <col min="1782" max="1782" width="13.42578125" style="1" customWidth="1"/>
    <col min="1783" max="1783" width="10.7109375" style="1" customWidth="1"/>
    <col min="1784" max="1785" width="15.28515625" style="1" bestFit="1" customWidth="1"/>
    <col min="1786" max="1786" width="21.5703125" style="1" bestFit="1" customWidth="1"/>
    <col min="1787" max="1787" width="14.28515625" style="1" customWidth="1"/>
    <col min="1788" max="1788" width="14.140625" style="1" customWidth="1"/>
    <col min="1789" max="1791" width="11.42578125" style="1"/>
    <col min="1792" max="1793" width="14.85546875" style="1" customWidth="1"/>
    <col min="1794" max="1795" width="13.140625" style="1" customWidth="1"/>
    <col min="1796" max="2037" width="11.42578125" style="1"/>
    <col min="2038" max="2038" width="13.42578125" style="1" customWidth="1"/>
    <col min="2039" max="2039" width="10.7109375" style="1" customWidth="1"/>
    <col min="2040" max="2041" width="15.28515625" style="1" bestFit="1" customWidth="1"/>
    <col min="2042" max="2042" width="21.5703125" style="1" bestFit="1" customWidth="1"/>
    <col min="2043" max="2043" width="14.28515625" style="1" customWidth="1"/>
    <col min="2044" max="2044" width="14.140625" style="1" customWidth="1"/>
    <col min="2045" max="2047" width="11.42578125" style="1"/>
    <col min="2048" max="2049" width="14.85546875" style="1" customWidth="1"/>
    <col min="2050" max="2051" width="13.140625" style="1" customWidth="1"/>
    <col min="2052" max="2293" width="11.42578125" style="1"/>
    <col min="2294" max="2294" width="13.42578125" style="1" customWidth="1"/>
    <col min="2295" max="2295" width="10.7109375" style="1" customWidth="1"/>
    <col min="2296" max="2297" width="15.28515625" style="1" bestFit="1" customWidth="1"/>
    <col min="2298" max="2298" width="21.5703125" style="1" bestFit="1" customWidth="1"/>
    <col min="2299" max="2299" width="14.28515625" style="1" customWidth="1"/>
    <col min="2300" max="2300" width="14.140625" style="1" customWidth="1"/>
    <col min="2301" max="2303" width="11.42578125" style="1"/>
    <col min="2304" max="2305" width="14.85546875" style="1" customWidth="1"/>
    <col min="2306" max="2307" width="13.140625" style="1" customWidth="1"/>
    <col min="2308" max="2549" width="11.42578125" style="1"/>
    <col min="2550" max="2550" width="13.42578125" style="1" customWidth="1"/>
    <col min="2551" max="2551" width="10.7109375" style="1" customWidth="1"/>
    <col min="2552" max="2553" width="15.28515625" style="1" bestFit="1" customWidth="1"/>
    <col min="2554" max="2554" width="21.5703125" style="1" bestFit="1" customWidth="1"/>
    <col min="2555" max="2555" width="14.28515625" style="1" customWidth="1"/>
    <col min="2556" max="2556" width="14.140625" style="1" customWidth="1"/>
    <col min="2557" max="2559" width="11.42578125" style="1"/>
    <col min="2560" max="2561" width="14.85546875" style="1" customWidth="1"/>
    <col min="2562" max="2563" width="13.140625" style="1" customWidth="1"/>
    <col min="2564" max="2805" width="11.42578125" style="1"/>
    <col min="2806" max="2806" width="13.42578125" style="1" customWidth="1"/>
    <col min="2807" max="2807" width="10.7109375" style="1" customWidth="1"/>
    <col min="2808" max="2809" width="15.28515625" style="1" bestFit="1" customWidth="1"/>
    <col min="2810" max="2810" width="21.5703125" style="1" bestFit="1" customWidth="1"/>
    <col min="2811" max="2811" width="14.28515625" style="1" customWidth="1"/>
    <col min="2812" max="2812" width="14.140625" style="1" customWidth="1"/>
    <col min="2813" max="2815" width="11.42578125" style="1"/>
    <col min="2816" max="2817" width="14.85546875" style="1" customWidth="1"/>
    <col min="2818" max="2819" width="13.140625" style="1" customWidth="1"/>
    <col min="2820" max="3061" width="11.42578125" style="1"/>
    <col min="3062" max="3062" width="13.42578125" style="1" customWidth="1"/>
    <col min="3063" max="3063" width="10.7109375" style="1" customWidth="1"/>
    <col min="3064" max="3065" width="15.28515625" style="1" bestFit="1" customWidth="1"/>
    <col min="3066" max="3066" width="21.5703125" style="1" bestFit="1" customWidth="1"/>
    <col min="3067" max="3067" width="14.28515625" style="1" customWidth="1"/>
    <col min="3068" max="3068" width="14.140625" style="1" customWidth="1"/>
    <col min="3069" max="3071" width="11.42578125" style="1"/>
    <col min="3072" max="3073" width="14.85546875" style="1" customWidth="1"/>
    <col min="3074" max="3075" width="13.140625" style="1" customWidth="1"/>
    <col min="3076" max="3317" width="11.42578125" style="1"/>
    <col min="3318" max="3318" width="13.42578125" style="1" customWidth="1"/>
    <col min="3319" max="3319" width="10.7109375" style="1" customWidth="1"/>
    <col min="3320" max="3321" width="15.28515625" style="1" bestFit="1" customWidth="1"/>
    <col min="3322" max="3322" width="21.5703125" style="1" bestFit="1" customWidth="1"/>
    <col min="3323" max="3323" width="14.28515625" style="1" customWidth="1"/>
    <col min="3324" max="3324" width="14.140625" style="1" customWidth="1"/>
    <col min="3325" max="3327" width="11.42578125" style="1"/>
    <col min="3328" max="3329" width="14.85546875" style="1" customWidth="1"/>
    <col min="3330" max="3331" width="13.140625" style="1" customWidth="1"/>
    <col min="3332" max="3573" width="11.42578125" style="1"/>
    <col min="3574" max="3574" width="13.42578125" style="1" customWidth="1"/>
    <col min="3575" max="3575" width="10.7109375" style="1" customWidth="1"/>
    <col min="3576" max="3577" width="15.28515625" style="1" bestFit="1" customWidth="1"/>
    <col min="3578" max="3578" width="21.5703125" style="1" bestFit="1" customWidth="1"/>
    <col min="3579" max="3579" width="14.28515625" style="1" customWidth="1"/>
    <col min="3580" max="3580" width="14.140625" style="1" customWidth="1"/>
    <col min="3581" max="3583" width="11.42578125" style="1"/>
    <col min="3584" max="3585" width="14.85546875" style="1" customWidth="1"/>
    <col min="3586" max="3587" width="13.140625" style="1" customWidth="1"/>
    <col min="3588" max="3829" width="11.42578125" style="1"/>
    <col min="3830" max="3830" width="13.42578125" style="1" customWidth="1"/>
    <col min="3831" max="3831" width="10.7109375" style="1" customWidth="1"/>
    <col min="3832" max="3833" width="15.28515625" style="1" bestFit="1" customWidth="1"/>
    <col min="3834" max="3834" width="21.5703125" style="1" bestFit="1" customWidth="1"/>
    <col min="3835" max="3835" width="14.28515625" style="1" customWidth="1"/>
    <col min="3836" max="3836" width="14.140625" style="1" customWidth="1"/>
    <col min="3837" max="3839" width="11.42578125" style="1"/>
    <col min="3840" max="3841" width="14.85546875" style="1" customWidth="1"/>
    <col min="3842" max="3843" width="13.140625" style="1" customWidth="1"/>
    <col min="3844" max="4085" width="11.42578125" style="1"/>
    <col min="4086" max="4086" width="13.42578125" style="1" customWidth="1"/>
    <col min="4087" max="4087" width="10.7109375" style="1" customWidth="1"/>
    <col min="4088" max="4089" width="15.28515625" style="1" bestFit="1" customWidth="1"/>
    <col min="4090" max="4090" width="21.5703125" style="1" bestFit="1" customWidth="1"/>
    <col min="4091" max="4091" width="14.28515625" style="1" customWidth="1"/>
    <col min="4092" max="4092" width="14.140625" style="1" customWidth="1"/>
    <col min="4093" max="4095" width="11.42578125" style="1"/>
    <col min="4096" max="4097" width="14.85546875" style="1" customWidth="1"/>
    <col min="4098" max="4099" width="13.140625" style="1" customWidth="1"/>
    <col min="4100" max="4341" width="11.42578125" style="1"/>
    <col min="4342" max="4342" width="13.42578125" style="1" customWidth="1"/>
    <col min="4343" max="4343" width="10.7109375" style="1" customWidth="1"/>
    <col min="4344" max="4345" width="15.28515625" style="1" bestFit="1" customWidth="1"/>
    <col min="4346" max="4346" width="21.5703125" style="1" bestFit="1" customWidth="1"/>
    <col min="4347" max="4347" width="14.28515625" style="1" customWidth="1"/>
    <col min="4348" max="4348" width="14.140625" style="1" customWidth="1"/>
    <col min="4349" max="4351" width="11.42578125" style="1"/>
    <col min="4352" max="4353" width="14.85546875" style="1" customWidth="1"/>
    <col min="4354" max="4355" width="13.140625" style="1" customWidth="1"/>
    <col min="4356" max="4597" width="11.42578125" style="1"/>
    <col min="4598" max="4598" width="13.42578125" style="1" customWidth="1"/>
    <col min="4599" max="4599" width="10.7109375" style="1" customWidth="1"/>
    <col min="4600" max="4601" width="15.28515625" style="1" bestFit="1" customWidth="1"/>
    <col min="4602" max="4602" width="21.5703125" style="1" bestFit="1" customWidth="1"/>
    <col min="4603" max="4603" width="14.28515625" style="1" customWidth="1"/>
    <col min="4604" max="4604" width="14.140625" style="1" customWidth="1"/>
    <col min="4605" max="4607" width="11.42578125" style="1"/>
    <col min="4608" max="4609" width="14.85546875" style="1" customWidth="1"/>
    <col min="4610" max="4611" width="13.140625" style="1" customWidth="1"/>
    <col min="4612" max="4853" width="11.42578125" style="1"/>
    <col min="4854" max="4854" width="13.42578125" style="1" customWidth="1"/>
    <col min="4855" max="4855" width="10.7109375" style="1" customWidth="1"/>
    <col min="4856" max="4857" width="15.28515625" style="1" bestFit="1" customWidth="1"/>
    <col min="4858" max="4858" width="21.5703125" style="1" bestFit="1" customWidth="1"/>
    <col min="4859" max="4859" width="14.28515625" style="1" customWidth="1"/>
    <col min="4860" max="4860" width="14.140625" style="1" customWidth="1"/>
    <col min="4861" max="4863" width="11.42578125" style="1"/>
    <col min="4864" max="4865" width="14.85546875" style="1" customWidth="1"/>
    <col min="4866" max="4867" width="13.140625" style="1" customWidth="1"/>
    <col min="4868" max="5109" width="11.42578125" style="1"/>
    <col min="5110" max="5110" width="13.42578125" style="1" customWidth="1"/>
    <col min="5111" max="5111" width="10.7109375" style="1" customWidth="1"/>
    <col min="5112" max="5113" width="15.28515625" style="1" bestFit="1" customWidth="1"/>
    <col min="5114" max="5114" width="21.5703125" style="1" bestFit="1" customWidth="1"/>
    <col min="5115" max="5115" width="14.28515625" style="1" customWidth="1"/>
    <col min="5116" max="5116" width="14.140625" style="1" customWidth="1"/>
    <col min="5117" max="5119" width="11.42578125" style="1"/>
    <col min="5120" max="5121" width="14.85546875" style="1" customWidth="1"/>
    <col min="5122" max="5123" width="13.140625" style="1" customWidth="1"/>
    <col min="5124" max="5365" width="11.42578125" style="1"/>
    <col min="5366" max="5366" width="13.42578125" style="1" customWidth="1"/>
    <col min="5367" max="5367" width="10.7109375" style="1" customWidth="1"/>
    <col min="5368" max="5369" width="15.28515625" style="1" bestFit="1" customWidth="1"/>
    <col min="5370" max="5370" width="21.5703125" style="1" bestFit="1" customWidth="1"/>
    <col min="5371" max="5371" width="14.28515625" style="1" customWidth="1"/>
    <col min="5372" max="5372" width="14.140625" style="1" customWidth="1"/>
    <col min="5373" max="5375" width="11.42578125" style="1"/>
    <col min="5376" max="5377" width="14.85546875" style="1" customWidth="1"/>
    <col min="5378" max="5379" width="13.140625" style="1" customWidth="1"/>
    <col min="5380" max="5621" width="11.42578125" style="1"/>
    <col min="5622" max="5622" width="13.42578125" style="1" customWidth="1"/>
    <col min="5623" max="5623" width="10.7109375" style="1" customWidth="1"/>
    <col min="5624" max="5625" width="15.28515625" style="1" bestFit="1" customWidth="1"/>
    <col min="5626" max="5626" width="21.5703125" style="1" bestFit="1" customWidth="1"/>
    <col min="5627" max="5627" width="14.28515625" style="1" customWidth="1"/>
    <col min="5628" max="5628" width="14.140625" style="1" customWidth="1"/>
    <col min="5629" max="5631" width="11.42578125" style="1"/>
    <col min="5632" max="5633" width="14.85546875" style="1" customWidth="1"/>
    <col min="5634" max="5635" width="13.140625" style="1" customWidth="1"/>
    <col min="5636" max="5877" width="11.42578125" style="1"/>
    <col min="5878" max="5878" width="13.42578125" style="1" customWidth="1"/>
    <col min="5879" max="5879" width="10.7109375" style="1" customWidth="1"/>
    <col min="5880" max="5881" width="15.28515625" style="1" bestFit="1" customWidth="1"/>
    <col min="5882" max="5882" width="21.5703125" style="1" bestFit="1" customWidth="1"/>
    <col min="5883" max="5883" width="14.28515625" style="1" customWidth="1"/>
    <col min="5884" max="5884" width="14.140625" style="1" customWidth="1"/>
    <col min="5885" max="5887" width="11.42578125" style="1"/>
    <col min="5888" max="5889" width="14.85546875" style="1" customWidth="1"/>
    <col min="5890" max="5891" width="13.140625" style="1" customWidth="1"/>
    <col min="5892" max="6133" width="11.42578125" style="1"/>
    <col min="6134" max="6134" width="13.42578125" style="1" customWidth="1"/>
    <col min="6135" max="6135" width="10.7109375" style="1" customWidth="1"/>
    <col min="6136" max="6137" width="15.28515625" style="1" bestFit="1" customWidth="1"/>
    <col min="6138" max="6138" width="21.5703125" style="1" bestFit="1" customWidth="1"/>
    <col min="6139" max="6139" width="14.28515625" style="1" customWidth="1"/>
    <col min="6140" max="6140" width="14.140625" style="1" customWidth="1"/>
    <col min="6141" max="6143" width="11.42578125" style="1"/>
    <col min="6144" max="6145" width="14.85546875" style="1" customWidth="1"/>
    <col min="6146" max="6147" width="13.140625" style="1" customWidth="1"/>
    <col min="6148" max="6389" width="11.42578125" style="1"/>
    <col min="6390" max="6390" width="13.42578125" style="1" customWidth="1"/>
    <col min="6391" max="6391" width="10.7109375" style="1" customWidth="1"/>
    <col min="6392" max="6393" width="15.28515625" style="1" bestFit="1" customWidth="1"/>
    <col min="6394" max="6394" width="21.5703125" style="1" bestFit="1" customWidth="1"/>
    <col min="6395" max="6395" width="14.28515625" style="1" customWidth="1"/>
    <col min="6396" max="6396" width="14.140625" style="1" customWidth="1"/>
    <col min="6397" max="6399" width="11.42578125" style="1"/>
    <col min="6400" max="6401" width="14.85546875" style="1" customWidth="1"/>
    <col min="6402" max="6403" width="13.140625" style="1" customWidth="1"/>
    <col min="6404" max="6645" width="11.42578125" style="1"/>
    <col min="6646" max="6646" width="13.42578125" style="1" customWidth="1"/>
    <col min="6647" max="6647" width="10.7109375" style="1" customWidth="1"/>
    <col min="6648" max="6649" width="15.28515625" style="1" bestFit="1" customWidth="1"/>
    <col min="6650" max="6650" width="21.5703125" style="1" bestFit="1" customWidth="1"/>
    <col min="6651" max="6651" width="14.28515625" style="1" customWidth="1"/>
    <col min="6652" max="6652" width="14.140625" style="1" customWidth="1"/>
    <col min="6653" max="6655" width="11.42578125" style="1"/>
    <col min="6656" max="6657" width="14.85546875" style="1" customWidth="1"/>
    <col min="6658" max="6659" width="13.140625" style="1" customWidth="1"/>
    <col min="6660" max="6901" width="11.42578125" style="1"/>
    <col min="6902" max="6902" width="13.42578125" style="1" customWidth="1"/>
    <col min="6903" max="6903" width="10.7109375" style="1" customWidth="1"/>
    <col min="6904" max="6905" width="15.28515625" style="1" bestFit="1" customWidth="1"/>
    <col min="6906" max="6906" width="21.5703125" style="1" bestFit="1" customWidth="1"/>
    <col min="6907" max="6907" width="14.28515625" style="1" customWidth="1"/>
    <col min="6908" max="6908" width="14.140625" style="1" customWidth="1"/>
    <col min="6909" max="6911" width="11.42578125" style="1"/>
    <col min="6912" max="6913" width="14.85546875" style="1" customWidth="1"/>
    <col min="6914" max="6915" width="13.140625" style="1" customWidth="1"/>
    <col min="6916" max="7157" width="11.42578125" style="1"/>
    <col min="7158" max="7158" width="13.42578125" style="1" customWidth="1"/>
    <col min="7159" max="7159" width="10.7109375" style="1" customWidth="1"/>
    <col min="7160" max="7161" width="15.28515625" style="1" bestFit="1" customWidth="1"/>
    <col min="7162" max="7162" width="21.5703125" style="1" bestFit="1" customWidth="1"/>
    <col min="7163" max="7163" width="14.28515625" style="1" customWidth="1"/>
    <col min="7164" max="7164" width="14.140625" style="1" customWidth="1"/>
    <col min="7165" max="7167" width="11.42578125" style="1"/>
    <col min="7168" max="7169" width="14.85546875" style="1" customWidth="1"/>
    <col min="7170" max="7171" width="13.140625" style="1" customWidth="1"/>
    <col min="7172" max="7413" width="11.42578125" style="1"/>
    <col min="7414" max="7414" width="13.42578125" style="1" customWidth="1"/>
    <col min="7415" max="7415" width="10.7109375" style="1" customWidth="1"/>
    <col min="7416" max="7417" width="15.28515625" style="1" bestFit="1" customWidth="1"/>
    <col min="7418" max="7418" width="21.5703125" style="1" bestFit="1" customWidth="1"/>
    <col min="7419" max="7419" width="14.28515625" style="1" customWidth="1"/>
    <col min="7420" max="7420" width="14.140625" style="1" customWidth="1"/>
    <col min="7421" max="7423" width="11.42578125" style="1"/>
    <col min="7424" max="7425" width="14.85546875" style="1" customWidth="1"/>
    <col min="7426" max="7427" width="13.140625" style="1" customWidth="1"/>
    <col min="7428" max="7669" width="11.42578125" style="1"/>
    <col min="7670" max="7670" width="13.42578125" style="1" customWidth="1"/>
    <col min="7671" max="7671" width="10.7109375" style="1" customWidth="1"/>
    <col min="7672" max="7673" width="15.28515625" style="1" bestFit="1" customWidth="1"/>
    <col min="7674" max="7674" width="21.5703125" style="1" bestFit="1" customWidth="1"/>
    <col min="7675" max="7675" width="14.28515625" style="1" customWidth="1"/>
    <col min="7676" max="7676" width="14.140625" style="1" customWidth="1"/>
    <col min="7677" max="7679" width="11.42578125" style="1"/>
    <col min="7680" max="7681" width="14.85546875" style="1" customWidth="1"/>
    <col min="7682" max="7683" width="13.140625" style="1" customWidth="1"/>
    <col min="7684" max="7925" width="11.42578125" style="1"/>
    <col min="7926" max="7926" width="13.42578125" style="1" customWidth="1"/>
    <col min="7927" max="7927" width="10.7109375" style="1" customWidth="1"/>
    <col min="7928" max="7929" width="15.28515625" style="1" bestFit="1" customWidth="1"/>
    <col min="7930" max="7930" width="21.5703125" style="1" bestFit="1" customWidth="1"/>
    <col min="7931" max="7931" width="14.28515625" style="1" customWidth="1"/>
    <col min="7932" max="7932" width="14.140625" style="1" customWidth="1"/>
    <col min="7933" max="7935" width="11.42578125" style="1"/>
    <col min="7936" max="7937" width="14.85546875" style="1" customWidth="1"/>
    <col min="7938" max="7939" width="13.140625" style="1" customWidth="1"/>
    <col min="7940" max="8181" width="11.42578125" style="1"/>
    <col min="8182" max="8182" width="13.42578125" style="1" customWidth="1"/>
    <col min="8183" max="8183" width="10.7109375" style="1" customWidth="1"/>
    <col min="8184" max="8185" width="15.28515625" style="1" bestFit="1" customWidth="1"/>
    <col min="8186" max="8186" width="21.5703125" style="1" bestFit="1" customWidth="1"/>
    <col min="8187" max="8187" width="14.28515625" style="1" customWidth="1"/>
    <col min="8188" max="8188" width="14.140625" style="1" customWidth="1"/>
    <col min="8189" max="8191" width="11.42578125" style="1"/>
    <col min="8192" max="8193" width="14.85546875" style="1" customWidth="1"/>
    <col min="8194" max="8195" width="13.140625" style="1" customWidth="1"/>
    <col min="8196" max="8437" width="11.42578125" style="1"/>
    <col min="8438" max="8438" width="13.42578125" style="1" customWidth="1"/>
    <col min="8439" max="8439" width="10.7109375" style="1" customWidth="1"/>
    <col min="8440" max="8441" width="15.28515625" style="1" bestFit="1" customWidth="1"/>
    <col min="8442" max="8442" width="21.5703125" style="1" bestFit="1" customWidth="1"/>
    <col min="8443" max="8443" width="14.28515625" style="1" customWidth="1"/>
    <col min="8444" max="8444" width="14.140625" style="1" customWidth="1"/>
    <col min="8445" max="8447" width="11.42578125" style="1"/>
    <col min="8448" max="8449" width="14.85546875" style="1" customWidth="1"/>
    <col min="8450" max="8451" width="13.140625" style="1" customWidth="1"/>
    <col min="8452" max="8693" width="11.42578125" style="1"/>
    <col min="8694" max="8694" width="13.42578125" style="1" customWidth="1"/>
    <col min="8695" max="8695" width="10.7109375" style="1" customWidth="1"/>
    <col min="8696" max="8697" width="15.28515625" style="1" bestFit="1" customWidth="1"/>
    <col min="8698" max="8698" width="21.5703125" style="1" bestFit="1" customWidth="1"/>
    <col min="8699" max="8699" width="14.28515625" style="1" customWidth="1"/>
    <col min="8700" max="8700" width="14.140625" style="1" customWidth="1"/>
    <col min="8701" max="8703" width="11.42578125" style="1"/>
    <col min="8704" max="8705" width="14.85546875" style="1" customWidth="1"/>
    <col min="8706" max="8707" width="13.140625" style="1" customWidth="1"/>
    <col min="8708" max="8949" width="11.42578125" style="1"/>
    <col min="8950" max="8950" width="13.42578125" style="1" customWidth="1"/>
    <col min="8951" max="8951" width="10.7109375" style="1" customWidth="1"/>
    <col min="8952" max="8953" width="15.28515625" style="1" bestFit="1" customWidth="1"/>
    <col min="8954" max="8954" width="21.5703125" style="1" bestFit="1" customWidth="1"/>
    <col min="8955" max="8955" width="14.28515625" style="1" customWidth="1"/>
    <col min="8956" max="8956" width="14.140625" style="1" customWidth="1"/>
    <col min="8957" max="8959" width="11.42578125" style="1"/>
    <col min="8960" max="8961" width="14.85546875" style="1" customWidth="1"/>
    <col min="8962" max="8963" width="13.140625" style="1" customWidth="1"/>
    <col min="8964" max="9205" width="11.42578125" style="1"/>
    <col min="9206" max="9206" width="13.42578125" style="1" customWidth="1"/>
    <col min="9207" max="9207" width="10.7109375" style="1" customWidth="1"/>
    <col min="9208" max="9209" width="15.28515625" style="1" bestFit="1" customWidth="1"/>
    <col min="9210" max="9210" width="21.5703125" style="1" bestFit="1" customWidth="1"/>
    <col min="9211" max="9211" width="14.28515625" style="1" customWidth="1"/>
    <col min="9212" max="9212" width="14.140625" style="1" customWidth="1"/>
    <col min="9213" max="9215" width="11.42578125" style="1"/>
    <col min="9216" max="9217" width="14.85546875" style="1" customWidth="1"/>
    <col min="9218" max="9219" width="13.140625" style="1" customWidth="1"/>
    <col min="9220" max="9461" width="11.42578125" style="1"/>
    <col min="9462" max="9462" width="13.42578125" style="1" customWidth="1"/>
    <col min="9463" max="9463" width="10.7109375" style="1" customWidth="1"/>
    <col min="9464" max="9465" width="15.28515625" style="1" bestFit="1" customWidth="1"/>
    <col min="9466" max="9466" width="21.5703125" style="1" bestFit="1" customWidth="1"/>
    <col min="9467" max="9467" width="14.28515625" style="1" customWidth="1"/>
    <col min="9468" max="9468" width="14.140625" style="1" customWidth="1"/>
    <col min="9469" max="9471" width="11.42578125" style="1"/>
    <col min="9472" max="9473" width="14.85546875" style="1" customWidth="1"/>
    <col min="9474" max="9475" width="13.140625" style="1" customWidth="1"/>
    <col min="9476" max="9717" width="11.42578125" style="1"/>
    <col min="9718" max="9718" width="13.42578125" style="1" customWidth="1"/>
    <col min="9719" max="9719" width="10.7109375" style="1" customWidth="1"/>
    <col min="9720" max="9721" width="15.28515625" style="1" bestFit="1" customWidth="1"/>
    <col min="9722" max="9722" width="21.5703125" style="1" bestFit="1" customWidth="1"/>
    <col min="9723" max="9723" width="14.28515625" style="1" customWidth="1"/>
    <col min="9724" max="9724" width="14.140625" style="1" customWidth="1"/>
    <col min="9725" max="9727" width="11.42578125" style="1"/>
    <col min="9728" max="9729" width="14.85546875" style="1" customWidth="1"/>
    <col min="9730" max="9731" width="13.140625" style="1" customWidth="1"/>
    <col min="9732" max="9973" width="11.42578125" style="1"/>
    <col min="9974" max="9974" width="13.42578125" style="1" customWidth="1"/>
    <col min="9975" max="9975" width="10.7109375" style="1" customWidth="1"/>
    <col min="9976" max="9977" width="15.28515625" style="1" bestFit="1" customWidth="1"/>
    <col min="9978" max="9978" width="21.5703125" style="1" bestFit="1" customWidth="1"/>
    <col min="9979" max="9979" width="14.28515625" style="1" customWidth="1"/>
    <col min="9980" max="9980" width="14.140625" style="1" customWidth="1"/>
    <col min="9981" max="9983" width="11.42578125" style="1"/>
    <col min="9984" max="9985" width="14.85546875" style="1" customWidth="1"/>
    <col min="9986" max="9987" width="13.140625" style="1" customWidth="1"/>
    <col min="9988" max="10229" width="11.42578125" style="1"/>
    <col min="10230" max="10230" width="13.42578125" style="1" customWidth="1"/>
    <col min="10231" max="10231" width="10.7109375" style="1" customWidth="1"/>
    <col min="10232" max="10233" width="15.28515625" style="1" bestFit="1" customWidth="1"/>
    <col min="10234" max="10234" width="21.5703125" style="1" bestFit="1" customWidth="1"/>
    <col min="10235" max="10235" width="14.28515625" style="1" customWidth="1"/>
    <col min="10236" max="10236" width="14.140625" style="1" customWidth="1"/>
    <col min="10237" max="10239" width="11.42578125" style="1"/>
    <col min="10240" max="10241" width="14.85546875" style="1" customWidth="1"/>
    <col min="10242" max="10243" width="13.140625" style="1" customWidth="1"/>
    <col min="10244" max="10485" width="11.42578125" style="1"/>
    <col min="10486" max="10486" width="13.42578125" style="1" customWidth="1"/>
    <col min="10487" max="10487" width="10.7109375" style="1" customWidth="1"/>
    <col min="10488" max="10489" width="15.28515625" style="1" bestFit="1" customWidth="1"/>
    <col min="10490" max="10490" width="21.5703125" style="1" bestFit="1" customWidth="1"/>
    <col min="10491" max="10491" width="14.28515625" style="1" customWidth="1"/>
    <col min="10492" max="10492" width="14.140625" style="1" customWidth="1"/>
    <col min="10493" max="10495" width="11.42578125" style="1"/>
    <col min="10496" max="10497" width="14.85546875" style="1" customWidth="1"/>
    <col min="10498" max="10499" width="13.140625" style="1" customWidth="1"/>
    <col min="10500" max="10741" width="11.42578125" style="1"/>
    <col min="10742" max="10742" width="13.42578125" style="1" customWidth="1"/>
    <col min="10743" max="10743" width="10.7109375" style="1" customWidth="1"/>
    <col min="10744" max="10745" width="15.28515625" style="1" bestFit="1" customWidth="1"/>
    <col min="10746" max="10746" width="21.5703125" style="1" bestFit="1" customWidth="1"/>
    <col min="10747" max="10747" width="14.28515625" style="1" customWidth="1"/>
    <col min="10748" max="10748" width="14.140625" style="1" customWidth="1"/>
    <col min="10749" max="10751" width="11.42578125" style="1"/>
    <col min="10752" max="10753" width="14.85546875" style="1" customWidth="1"/>
    <col min="10754" max="10755" width="13.140625" style="1" customWidth="1"/>
    <col min="10756" max="10997" width="11.42578125" style="1"/>
    <col min="10998" max="10998" width="13.42578125" style="1" customWidth="1"/>
    <col min="10999" max="10999" width="10.7109375" style="1" customWidth="1"/>
    <col min="11000" max="11001" width="15.28515625" style="1" bestFit="1" customWidth="1"/>
    <col min="11002" max="11002" width="21.5703125" style="1" bestFit="1" customWidth="1"/>
    <col min="11003" max="11003" width="14.28515625" style="1" customWidth="1"/>
    <col min="11004" max="11004" width="14.140625" style="1" customWidth="1"/>
    <col min="11005" max="11007" width="11.42578125" style="1"/>
    <col min="11008" max="11009" width="14.85546875" style="1" customWidth="1"/>
    <col min="11010" max="11011" width="13.140625" style="1" customWidth="1"/>
    <col min="11012" max="11253" width="11.42578125" style="1"/>
    <col min="11254" max="11254" width="13.42578125" style="1" customWidth="1"/>
    <col min="11255" max="11255" width="10.7109375" style="1" customWidth="1"/>
    <col min="11256" max="11257" width="15.28515625" style="1" bestFit="1" customWidth="1"/>
    <col min="11258" max="11258" width="21.5703125" style="1" bestFit="1" customWidth="1"/>
    <col min="11259" max="11259" width="14.28515625" style="1" customWidth="1"/>
    <col min="11260" max="11260" width="14.140625" style="1" customWidth="1"/>
    <col min="11261" max="11263" width="11.42578125" style="1"/>
    <col min="11264" max="11265" width="14.85546875" style="1" customWidth="1"/>
    <col min="11266" max="11267" width="13.140625" style="1" customWidth="1"/>
    <col min="11268" max="11509" width="11.42578125" style="1"/>
    <col min="11510" max="11510" width="13.42578125" style="1" customWidth="1"/>
    <col min="11511" max="11511" width="10.7109375" style="1" customWidth="1"/>
    <col min="11512" max="11513" width="15.28515625" style="1" bestFit="1" customWidth="1"/>
    <col min="11514" max="11514" width="21.5703125" style="1" bestFit="1" customWidth="1"/>
    <col min="11515" max="11515" width="14.28515625" style="1" customWidth="1"/>
    <col min="11516" max="11516" width="14.140625" style="1" customWidth="1"/>
    <col min="11517" max="11519" width="11.42578125" style="1"/>
    <col min="11520" max="11521" width="14.85546875" style="1" customWidth="1"/>
    <col min="11522" max="11523" width="13.140625" style="1" customWidth="1"/>
    <col min="11524" max="11765" width="11.42578125" style="1"/>
    <col min="11766" max="11766" width="13.42578125" style="1" customWidth="1"/>
    <col min="11767" max="11767" width="10.7109375" style="1" customWidth="1"/>
    <col min="11768" max="11769" width="15.28515625" style="1" bestFit="1" customWidth="1"/>
    <col min="11770" max="11770" width="21.5703125" style="1" bestFit="1" customWidth="1"/>
    <col min="11771" max="11771" width="14.28515625" style="1" customWidth="1"/>
    <col min="11772" max="11772" width="14.140625" style="1" customWidth="1"/>
    <col min="11773" max="11775" width="11.42578125" style="1"/>
    <col min="11776" max="11777" width="14.85546875" style="1" customWidth="1"/>
    <col min="11778" max="11779" width="13.140625" style="1" customWidth="1"/>
    <col min="11780" max="12021" width="11.42578125" style="1"/>
    <col min="12022" max="12022" width="13.42578125" style="1" customWidth="1"/>
    <col min="12023" max="12023" width="10.7109375" style="1" customWidth="1"/>
    <col min="12024" max="12025" width="15.28515625" style="1" bestFit="1" customWidth="1"/>
    <col min="12026" max="12026" width="21.5703125" style="1" bestFit="1" customWidth="1"/>
    <col min="12027" max="12027" width="14.28515625" style="1" customWidth="1"/>
    <col min="12028" max="12028" width="14.140625" style="1" customWidth="1"/>
    <col min="12029" max="12031" width="11.42578125" style="1"/>
    <col min="12032" max="12033" width="14.85546875" style="1" customWidth="1"/>
    <col min="12034" max="12035" width="13.140625" style="1" customWidth="1"/>
    <col min="12036" max="12277" width="11.42578125" style="1"/>
    <col min="12278" max="12278" width="13.42578125" style="1" customWidth="1"/>
    <col min="12279" max="12279" width="10.7109375" style="1" customWidth="1"/>
    <col min="12280" max="12281" width="15.28515625" style="1" bestFit="1" customWidth="1"/>
    <col min="12282" max="12282" width="21.5703125" style="1" bestFit="1" customWidth="1"/>
    <col min="12283" max="12283" width="14.28515625" style="1" customWidth="1"/>
    <col min="12284" max="12284" width="14.140625" style="1" customWidth="1"/>
    <col min="12285" max="12287" width="11.42578125" style="1"/>
    <col min="12288" max="12289" width="14.85546875" style="1" customWidth="1"/>
    <col min="12290" max="12291" width="13.140625" style="1" customWidth="1"/>
    <col min="12292" max="12533" width="11.42578125" style="1"/>
    <col min="12534" max="12534" width="13.42578125" style="1" customWidth="1"/>
    <col min="12535" max="12535" width="10.7109375" style="1" customWidth="1"/>
    <col min="12536" max="12537" width="15.28515625" style="1" bestFit="1" customWidth="1"/>
    <col min="12538" max="12538" width="21.5703125" style="1" bestFit="1" customWidth="1"/>
    <col min="12539" max="12539" width="14.28515625" style="1" customWidth="1"/>
    <col min="12540" max="12540" width="14.140625" style="1" customWidth="1"/>
    <col min="12541" max="12543" width="11.42578125" style="1"/>
    <col min="12544" max="12545" width="14.85546875" style="1" customWidth="1"/>
    <col min="12546" max="12547" width="13.140625" style="1" customWidth="1"/>
    <col min="12548" max="12789" width="11.42578125" style="1"/>
    <col min="12790" max="12790" width="13.42578125" style="1" customWidth="1"/>
    <col min="12791" max="12791" width="10.7109375" style="1" customWidth="1"/>
    <col min="12792" max="12793" width="15.28515625" style="1" bestFit="1" customWidth="1"/>
    <col min="12794" max="12794" width="21.5703125" style="1" bestFit="1" customWidth="1"/>
    <col min="12795" max="12795" width="14.28515625" style="1" customWidth="1"/>
    <col min="12796" max="12796" width="14.140625" style="1" customWidth="1"/>
    <col min="12797" max="12799" width="11.42578125" style="1"/>
    <col min="12800" max="12801" width="14.85546875" style="1" customWidth="1"/>
    <col min="12802" max="12803" width="13.140625" style="1" customWidth="1"/>
    <col min="12804" max="13045" width="11.42578125" style="1"/>
    <col min="13046" max="13046" width="13.42578125" style="1" customWidth="1"/>
    <col min="13047" max="13047" width="10.7109375" style="1" customWidth="1"/>
    <col min="13048" max="13049" width="15.28515625" style="1" bestFit="1" customWidth="1"/>
    <col min="13050" max="13050" width="21.5703125" style="1" bestFit="1" customWidth="1"/>
    <col min="13051" max="13051" width="14.28515625" style="1" customWidth="1"/>
    <col min="13052" max="13052" width="14.140625" style="1" customWidth="1"/>
    <col min="13053" max="13055" width="11.42578125" style="1"/>
    <col min="13056" max="13057" width="14.85546875" style="1" customWidth="1"/>
    <col min="13058" max="13059" width="13.140625" style="1" customWidth="1"/>
    <col min="13060" max="13301" width="11.42578125" style="1"/>
    <col min="13302" max="13302" width="13.42578125" style="1" customWidth="1"/>
    <col min="13303" max="13303" width="10.7109375" style="1" customWidth="1"/>
    <col min="13304" max="13305" width="15.28515625" style="1" bestFit="1" customWidth="1"/>
    <col min="13306" max="13306" width="21.5703125" style="1" bestFit="1" customWidth="1"/>
    <col min="13307" max="13307" width="14.28515625" style="1" customWidth="1"/>
    <col min="13308" max="13308" width="14.140625" style="1" customWidth="1"/>
    <col min="13309" max="13311" width="11.42578125" style="1"/>
    <col min="13312" max="13313" width="14.85546875" style="1" customWidth="1"/>
    <col min="13314" max="13315" width="13.140625" style="1" customWidth="1"/>
    <col min="13316" max="13557" width="11.42578125" style="1"/>
    <col min="13558" max="13558" width="13.42578125" style="1" customWidth="1"/>
    <col min="13559" max="13559" width="10.7109375" style="1" customWidth="1"/>
    <col min="13560" max="13561" width="15.28515625" style="1" bestFit="1" customWidth="1"/>
    <col min="13562" max="13562" width="21.5703125" style="1" bestFit="1" customWidth="1"/>
    <col min="13563" max="13563" width="14.28515625" style="1" customWidth="1"/>
    <col min="13564" max="13564" width="14.140625" style="1" customWidth="1"/>
    <col min="13565" max="13567" width="11.42578125" style="1"/>
    <col min="13568" max="13569" width="14.85546875" style="1" customWidth="1"/>
    <col min="13570" max="13571" width="13.140625" style="1" customWidth="1"/>
    <col min="13572" max="13813" width="11.42578125" style="1"/>
    <col min="13814" max="13814" width="13.42578125" style="1" customWidth="1"/>
    <col min="13815" max="13815" width="10.7109375" style="1" customWidth="1"/>
    <col min="13816" max="13817" width="15.28515625" style="1" bestFit="1" customWidth="1"/>
    <col min="13818" max="13818" width="21.5703125" style="1" bestFit="1" customWidth="1"/>
    <col min="13819" max="13819" width="14.28515625" style="1" customWidth="1"/>
    <col min="13820" max="13820" width="14.140625" style="1" customWidth="1"/>
    <col min="13821" max="13823" width="11.42578125" style="1"/>
    <col min="13824" max="13825" width="14.85546875" style="1" customWidth="1"/>
    <col min="13826" max="13827" width="13.140625" style="1" customWidth="1"/>
    <col min="13828" max="14069" width="11.42578125" style="1"/>
    <col min="14070" max="14070" width="13.42578125" style="1" customWidth="1"/>
    <col min="14071" max="14071" width="10.7109375" style="1" customWidth="1"/>
    <col min="14072" max="14073" width="15.28515625" style="1" bestFit="1" customWidth="1"/>
    <col min="14074" max="14074" width="21.5703125" style="1" bestFit="1" customWidth="1"/>
    <col min="14075" max="14075" width="14.28515625" style="1" customWidth="1"/>
    <col min="14076" max="14076" width="14.140625" style="1" customWidth="1"/>
    <col min="14077" max="14079" width="11.42578125" style="1"/>
    <col min="14080" max="14081" width="14.85546875" style="1" customWidth="1"/>
    <col min="14082" max="14083" width="13.140625" style="1" customWidth="1"/>
    <col min="14084" max="14325" width="11.42578125" style="1"/>
    <col min="14326" max="14326" width="13.42578125" style="1" customWidth="1"/>
    <col min="14327" max="14327" width="10.7109375" style="1" customWidth="1"/>
    <col min="14328" max="14329" width="15.28515625" style="1" bestFit="1" customWidth="1"/>
    <col min="14330" max="14330" width="21.5703125" style="1" bestFit="1" customWidth="1"/>
    <col min="14331" max="14331" width="14.28515625" style="1" customWidth="1"/>
    <col min="14332" max="14332" width="14.140625" style="1" customWidth="1"/>
    <col min="14333" max="14335" width="11.42578125" style="1"/>
    <col min="14336" max="14337" width="14.85546875" style="1" customWidth="1"/>
    <col min="14338" max="14339" width="13.140625" style="1" customWidth="1"/>
    <col min="14340" max="14581" width="11.42578125" style="1"/>
    <col min="14582" max="14582" width="13.42578125" style="1" customWidth="1"/>
    <col min="14583" max="14583" width="10.7109375" style="1" customWidth="1"/>
    <col min="14584" max="14585" width="15.28515625" style="1" bestFit="1" customWidth="1"/>
    <col min="14586" max="14586" width="21.5703125" style="1" bestFit="1" customWidth="1"/>
    <col min="14587" max="14587" width="14.28515625" style="1" customWidth="1"/>
    <col min="14588" max="14588" width="14.140625" style="1" customWidth="1"/>
    <col min="14589" max="14591" width="11.42578125" style="1"/>
    <col min="14592" max="14593" width="14.85546875" style="1" customWidth="1"/>
    <col min="14594" max="14595" width="13.140625" style="1" customWidth="1"/>
    <col min="14596" max="14837" width="11.42578125" style="1"/>
    <col min="14838" max="14838" width="13.42578125" style="1" customWidth="1"/>
    <col min="14839" max="14839" width="10.7109375" style="1" customWidth="1"/>
    <col min="14840" max="14841" width="15.28515625" style="1" bestFit="1" customWidth="1"/>
    <col min="14842" max="14842" width="21.5703125" style="1" bestFit="1" customWidth="1"/>
    <col min="14843" max="14843" width="14.28515625" style="1" customWidth="1"/>
    <col min="14844" max="14844" width="14.140625" style="1" customWidth="1"/>
    <col min="14845" max="14847" width="11.42578125" style="1"/>
    <col min="14848" max="14849" width="14.85546875" style="1" customWidth="1"/>
    <col min="14850" max="14851" width="13.140625" style="1" customWidth="1"/>
    <col min="14852" max="15093" width="11.42578125" style="1"/>
    <col min="15094" max="15094" width="13.42578125" style="1" customWidth="1"/>
    <col min="15095" max="15095" width="10.7109375" style="1" customWidth="1"/>
    <col min="15096" max="15097" width="15.28515625" style="1" bestFit="1" customWidth="1"/>
    <col min="15098" max="15098" width="21.5703125" style="1" bestFit="1" customWidth="1"/>
    <col min="15099" max="15099" width="14.28515625" style="1" customWidth="1"/>
    <col min="15100" max="15100" width="14.140625" style="1" customWidth="1"/>
    <col min="15101" max="15103" width="11.42578125" style="1"/>
    <col min="15104" max="15105" width="14.85546875" style="1" customWidth="1"/>
    <col min="15106" max="15107" width="13.140625" style="1" customWidth="1"/>
    <col min="15108" max="15349" width="11.42578125" style="1"/>
    <col min="15350" max="15350" width="13.42578125" style="1" customWidth="1"/>
    <col min="15351" max="15351" width="10.7109375" style="1" customWidth="1"/>
    <col min="15352" max="15353" width="15.28515625" style="1" bestFit="1" customWidth="1"/>
    <col min="15354" max="15354" width="21.5703125" style="1" bestFit="1" customWidth="1"/>
    <col min="15355" max="15355" width="14.28515625" style="1" customWidth="1"/>
    <col min="15356" max="15356" width="14.140625" style="1" customWidth="1"/>
    <col min="15357" max="15359" width="11.42578125" style="1"/>
    <col min="15360" max="15361" width="14.85546875" style="1" customWidth="1"/>
    <col min="15362" max="15363" width="13.140625" style="1" customWidth="1"/>
    <col min="15364" max="15605" width="11.42578125" style="1"/>
    <col min="15606" max="15606" width="13.42578125" style="1" customWidth="1"/>
    <col min="15607" max="15607" width="10.7109375" style="1" customWidth="1"/>
    <col min="15608" max="15609" width="15.28515625" style="1" bestFit="1" customWidth="1"/>
    <col min="15610" max="15610" width="21.5703125" style="1" bestFit="1" customWidth="1"/>
    <col min="15611" max="15611" width="14.28515625" style="1" customWidth="1"/>
    <col min="15612" max="15612" width="14.140625" style="1" customWidth="1"/>
    <col min="15613" max="15615" width="11.42578125" style="1"/>
    <col min="15616" max="15617" width="14.85546875" style="1" customWidth="1"/>
    <col min="15618" max="15619" width="13.140625" style="1" customWidth="1"/>
    <col min="15620" max="15861" width="11.42578125" style="1"/>
    <col min="15862" max="15862" width="13.42578125" style="1" customWidth="1"/>
    <col min="15863" max="15863" width="10.7109375" style="1" customWidth="1"/>
    <col min="15864" max="15865" width="15.28515625" style="1" bestFit="1" customWidth="1"/>
    <col min="15866" max="15866" width="21.5703125" style="1" bestFit="1" customWidth="1"/>
    <col min="15867" max="15867" width="14.28515625" style="1" customWidth="1"/>
    <col min="15868" max="15868" width="14.140625" style="1" customWidth="1"/>
    <col min="15869" max="15871" width="11.42578125" style="1"/>
    <col min="15872" max="15873" width="14.85546875" style="1" customWidth="1"/>
    <col min="15874" max="15875" width="13.140625" style="1" customWidth="1"/>
    <col min="15876" max="16117" width="11.42578125" style="1"/>
    <col min="16118" max="16118" width="13.42578125" style="1" customWidth="1"/>
    <col min="16119" max="16119" width="10.7109375" style="1" customWidth="1"/>
    <col min="16120" max="16121" width="15.28515625" style="1" bestFit="1" customWidth="1"/>
    <col min="16122" max="16122" width="21.5703125" style="1" bestFit="1" customWidth="1"/>
    <col min="16123" max="16123" width="14.28515625" style="1" customWidth="1"/>
    <col min="16124" max="16124" width="14.140625" style="1" customWidth="1"/>
    <col min="16125" max="16127" width="11.42578125" style="1"/>
    <col min="16128" max="16129" width="14.85546875" style="1" customWidth="1"/>
    <col min="16130" max="16131" width="13.140625" style="1" customWidth="1"/>
    <col min="16132" max="16384" width="11.42578125" style="1"/>
  </cols>
  <sheetData>
    <row r="1" spans="1:9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 x14ac:dyDescent="0.25">
      <c r="A2" s="2" t="s">
        <v>1</v>
      </c>
    </row>
    <row r="3" spans="1:9" ht="33.75" x14ac:dyDescent="0.2"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9" ht="12.75" x14ac:dyDescent="0.2">
      <c r="A4" s="10" t="s">
        <v>8</v>
      </c>
      <c r="B4" s="11" t="s">
        <v>9</v>
      </c>
      <c r="C4" s="28" t="s">
        <v>10</v>
      </c>
      <c r="D4" s="29"/>
      <c r="E4" s="12" t="s">
        <v>10</v>
      </c>
      <c r="F4" s="13" t="s">
        <v>11</v>
      </c>
      <c r="G4" s="14" t="s">
        <v>12</v>
      </c>
    </row>
    <row r="5" spans="1:9" ht="12.75" x14ac:dyDescent="0.2">
      <c r="A5" s="15">
        <v>27</v>
      </c>
      <c r="B5" s="16">
        <v>25</v>
      </c>
      <c r="C5" s="17">
        <v>25</v>
      </c>
      <c r="D5" s="18">
        <v>25</v>
      </c>
      <c r="E5" s="19">
        <v>20</v>
      </c>
      <c r="F5" s="20">
        <f t="shared" ref="F5:F12" si="0">SUM(B5:E5)</f>
        <v>95</v>
      </c>
      <c r="G5" s="21">
        <f t="shared" ref="G5:G16" si="1">(F5/100)*7</f>
        <v>6.6499999999999995</v>
      </c>
    </row>
    <row r="6" spans="1:9" ht="12.75" x14ac:dyDescent="0.2">
      <c r="A6" s="15">
        <v>50</v>
      </c>
      <c r="B6" s="16">
        <v>25</v>
      </c>
      <c r="C6" s="17">
        <v>25</v>
      </c>
      <c r="D6" s="18">
        <v>25</v>
      </c>
      <c r="E6" s="19">
        <v>20</v>
      </c>
      <c r="F6" s="20">
        <f t="shared" si="0"/>
        <v>95</v>
      </c>
      <c r="G6" s="21">
        <f t="shared" si="1"/>
        <v>6.6499999999999995</v>
      </c>
    </row>
    <row r="7" spans="1:9" ht="12.75" x14ac:dyDescent="0.2">
      <c r="A7" s="15">
        <v>41</v>
      </c>
      <c r="B7" s="16">
        <v>22</v>
      </c>
      <c r="C7" s="17">
        <v>25</v>
      </c>
      <c r="D7" s="18">
        <v>25</v>
      </c>
      <c r="E7" s="19">
        <v>20</v>
      </c>
      <c r="F7" s="20">
        <f t="shared" si="0"/>
        <v>92</v>
      </c>
      <c r="G7" s="21">
        <f t="shared" si="1"/>
        <v>6.44</v>
      </c>
    </row>
    <row r="8" spans="1:9" ht="12.75" x14ac:dyDescent="0.2">
      <c r="A8" s="15">
        <v>8</v>
      </c>
      <c r="B8" s="16">
        <v>25</v>
      </c>
      <c r="C8" s="17">
        <v>25</v>
      </c>
      <c r="D8" s="18">
        <v>15</v>
      </c>
      <c r="E8" s="19">
        <v>20</v>
      </c>
      <c r="F8" s="20">
        <f t="shared" si="0"/>
        <v>85</v>
      </c>
      <c r="G8" s="21">
        <f t="shared" si="1"/>
        <v>5.95</v>
      </c>
    </row>
    <row r="9" spans="1:9" ht="12.75" x14ac:dyDescent="0.2">
      <c r="A9" s="15">
        <v>23</v>
      </c>
      <c r="B9" s="16">
        <v>21</v>
      </c>
      <c r="C9" s="17">
        <v>25</v>
      </c>
      <c r="D9" s="18">
        <v>15</v>
      </c>
      <c r="E9" s="19">
        <v>20</v>
      </c>
      <c r="F9" s="20">
        <f t="shared" si="0"/>
        <v>81</v>
      </c>
      <c r="G9" s="21">
        <f t="shared" si="1"/>
        <v>5.67</v>
      </c>
    </row>
    <row r="10" spans="1:9" ht="12.75" x14ac:dyDescent="0.2">
      <c r="A10" s="15">
        <v>52</v>
      </c>
      <c r="B10" s="16">
        <v>20</v>
      </c>
      <c r="C10" s="17">
        <v>25</v>
      </c>
      <c r="D10" s="18">
        <v>15</v>
      </c>
      <c r="E10" s="19">
        <v>20</v>
      </c>
      <c r="F10" s="20">
        <f t="shared" si="0"/>
        <v>80</v>
      </c>
      <c r="G10" s="21">
        <f t="shared" si="1"/>
        <v>5.6000000000000005</v>
      </c>
    </row>
    <row r="11" spans="1:9" ht="12.75" x14ac:dyDescent="0.2">
      <c r="A11" s="15">
        <v>14</v>
      </c>
      <c r="B11" s="16">
        <v>16</v>
      </c>
      <c r="C11" s="17">
        <v>25</v>
      </c>
      <c r="D11" s="18">
        <v>15</v>
      </c>
      <c r="E11" s="19">
        <v>20</v>
      </c>
      <c r="F11" s="20">
        <f t="shared" si="0"/>
        <v>76</v>
      </c>
      <c r="G11" s="21">
        <f t="shared" si="1"/>
        <v>5.32</v>
      </c>
    </row>
    <row r="12" spans="1:9" ht="12.75" x14ac:dyDescent="0.2">
      <c r="A12" s="15">
        <v>6</v>
      </c>
      <c r="B12" s="16">
        <v>16</v>
      </c>
      <c r="C12" s="17">
        <v>25</v>
      </c>
      <c r="D12" s="18">
        <v>15</v>
      </c>
      <c r="E12" s="19">
        <v>20</v>
      </c>
      <c r="F12" s="20">
        <f t="shared" si="0"/>
        <v>76</v>
      </c>
      <c r="G12" s="21">
        <f t="shared" si="1"/>
        <v>5.32</v>
      </c>
    </row>
    <row r="13" spans="1:9" ht="12.75" x14ac:dyDescent="0.2">
      <c r="A13" s="15">
        <v>22</v>
      </c>
      <c r="B13" s="16">
        <v>18</v>
      </c>
      <c r="C13" s="17">
        <v>25</v>
      </c>
      <c r="D13" s="18">
        <v>15</v>
      </c>
      <c r="E13" s="22">
        <v>0</v>
      </c>
      <c r="F13" s="20"/>
      <c r="G13" s="21">
        <f t="shared" si="1"/>
        <v>0</v>
      </c>
    </row>
    <row r="14" spans="1:9" ht="12.75" x14ac:dyDescent="0.2">
      <c r="A14" s="15">
        <v>9</v>
      </c>
      <c r="B14" s="16">
        <v>22</v>
      </c>
      <c r="C14" s="17">
        <v>25</v>
      </c>
      <c r="D14" s="18">
        <v>25</v>
      </c>
      <c r="E14" s="22">
        <v>10</v>
      </c>
      <c r="F14" s="20"/>
      <c r="G14" s="21">
        <f t="shared" si="1"/>
        <v>0</v>
      </c>
    </row>
    <row r="15" spans="1:9" ht="12.75" x14ac:dyDescent="0.2">
      <c r="A15" s="15">
        <v>20</v>
      </c>
      <c r="B15" s="16">
        <v>20</v>
      </c>
      <c r="C15" s="17">
        <v>25</v>
      </c>
      <c r="D15" s="18">
        <v>15</v>
      </c>
      <c r="E15" s="22">
        <v>10</v>
      </c>
      <c r="F15" s="20"/>
      <c r="G15" s="21">
        <f t="shared" si="1"/>
        <v>0</v>
      </c>
    </row>
    <row r="16" spans="1:9" ht="12.75" x14ac:dyDescent="0.2">
      <c r="A16" s="15">
        <v>38</v>
      </c>
      <c r="B16" s="16">
        <v>14</v>
      </c>
      <c r="C16" s="17">
        <v>25</v>
      </c>
      <c r="D16" s="18">
        <v>15</v>
      </c>
      <c r="E16" s="22">
        <v>0</v>
      </c>
      <c r="F16" s="20"/>
      <c r="G16" s="21">
        <f t="shared" si="1"/>
        <v>0</v>
      </c>
    </row>
    <row r="19" spans="1:3" x14ac:dyDescent="0.2">
      <c r="A19" s="23"/>
      <c r="B19" s="15" t="s">
        <v>13</v>
      </c>
      <c r="C19" s="30" t="s">
        <v>5</v>
      </c>
    </row>
    <row r="20" spans="1:3" x14ac:dyDescent="0.2">
      <c r="A20" s="24"/>
      <c r="B20" s="15" t="s">
        <v>14</v>
      </c>
      <c r="C20" s="30"/>
    </row>
    <row r="21" spans="1:3" ht="33.75" x14ac:dyDescent="0.2">
      <c r="A21" s="25"/>
      <c r="B21" s="26" t="s">
        <v>15</v>
      </c>
      <c r="C21" s="30"/>
    </row>
  </sheetData>
  <mergeCells count="3">
    <mergeCell ref="A1:I1"/>
    <mergeCell ref="C4:D4"/>
    <mergeCell ref="C19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CBECERRA</dc:creator>
  <cp:lastModifiedBy>Departamento de Informática</cp:lastModifiedBy>
  <dcterms:created xsi:type="dcterms:W3CDTF">2012-07-24T22:44:41Z</dcterms:created>
  <dcterms:modified xsi:type="dcterms:W3CDTF">2012-11-21T21:47:10Z</dcterms:modified>
</cp:coreProperties>
</file>